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Текущая работа\текущая работа\Программы\бюджет 2021-2023\"/>
    </mc:Choice>
  </mc:AlternateContent>
  <bookViews>
    <workbookView xWindow="0" yWindow="0" windowWidth="28800" windowHeight="11235"/>
  </bookViews>
  <sheets>
    <sheet name="программы 2015" sheetId="1" r:id="rId1"/>
  </sheets>
  <definedNames>
    <definedName name="_xlnm.Print_Area" localSheetId="0">'программы 2015'!$A$1:$D$34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9" i="1" s="1"/>
  <c r="A20" i="1" s="1"/>
  <c r="A7" i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<sst xmlns="http://schemas.openxmlformats.org/spreadsheetml/2006/main" count="94" uniqueCount="76">
  <si>
    <t xml:space="preserve">                        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</si>
  <si>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                        от         августа  2014 г. №</t>
  </si>
  <si>
    <t xml:space="preserve">Наименование муниципальной  программы </t>
  </si>
  <si>
    <t>Срок реализации</t>
  </si>
  <si>
    <t>НПА об утверждении муниципальной программы</t>
  </si>
  <si>
    <t>Постановление администрации от 06.10.2014 № 3067</t>
  </si>
  <si>
    <t>Постановление администрации от 15.10.2014 № 3158</t>
  </si>
  <si>
    <t>Постановление администрации от 15.10.2014 № 3156</t>
  </si>
  <si>
    <t>Постановление администрации от 15.10.2014 № 3157</t>
  </si>
  <si>
    <t>Постановление администрации от 10.11.2014 № 3405</t>
  </si>
  <si>
    <t>Постановление администрации от 07.06.2014 № 2186</t>
  </si>
  <si>
    <t>Постановление администрации от 15.08.2014 № 2573</t>
  </si>
  <si>
    <t>Постановление администрации от 14.10.2014 № 3147</t>
  </si>
  <si>
    <t>Постановление администрации от 15.09.2014 № 2884</t>
  </si>
  <si>
    <t>Постановление администрации от 30.01.2014 № 417</t>
  </si>
  <si>
    <t xml:space="preserve"> «Управление муниципальными финансами Верхнесалдинского городского округа до 2025 года» </t>
  </si>
  <si>
    <t>Постановление администрации от 15.10.2015 № 3045</t>
  </si>
  <si>
    <t>2018-2024 г.г.</t>
  </si>
  <si>
    <t>2019-2025 г.г.</t>
  </si>
  <si>
    <t>Постановление администрации от 12.10.2018 № 2743</t>
  </si>
  <si>
    <t>Постановление администрации от 27.09.2017 № 2797</t>
  </si>
  <si>
    <t>Постановление администрации от 30.01.2014 № 416</t>
  </si>
  <si>
    <t>Постановление администрации от 12.10.2016 № 3268</t>
  </si>
  <si>
    <t>Постановление администрации от 15.10.2015 № 3046</t>
  </si>
  <si>
    <t>Постановление администрации от 15.10.2015 № 3055</t>
  </si>
  <si>
    <t>Постановление администрации от 15.10.2015 № 3041</t>
  </si>
  <si>
    <t>Постановление администрации от 15.10.2015 № 3050</t>
  </si>
  <si>
    <t>Постановление администрации от 15.10.2015 № 3042</t>
  </si>
  <si>
    <t>№ программы</t>
  </si>
  <si>
    <t xml:space="preserve">"Стимулирование развития жилищного строительства и обеспечение населения доступным и комфортным жильем путем реализации механизмов поддержки и развития жилищного строительства и стимулирование спроса на рынке жилья"
</t>
  </si>
  <si>
    <t>2020-2026 г.г.</t>
  </si>
  <si>
    <t>Постановление администрации от 15.10.2019 № 2917</t>
  </si>
  <si>
    <t>2020-2025 г.г.</t>
  </si>
  <si>
    <t>«Развитие жилищно-коммунального хозяйства и повышение энергетической эффективности Верхнесалдинского городского округа до 2024 года»</t>
  </si>
  <si>
    <t>2015-2024 г.г.</t>
  </si>
  <si>
    <t>«Восстановление и развитие объектов внешнего благоустройства Верхнесалдинского городского округа до 2024 года»</t>
  </si>
  <si>
    <t xml:space="preserve"> "Развитие дорожного хозяйства Верхнесалдинского городского округа до 2024 года"</t>
  </si>
  <si>
    <t>«Обеспечение безопасного природопользования на территории Верхнесалдинского городского округа до 2024 года»</t>
  </si>
  <si>
    <t>«Капитальный ремонт общего имущества многоквартирных домов Верхнесалдинского городского округа до 2024 года»</t>
  </si>
  <si>
    <t xml:space="preserve"> "Обеспечение общественной безопасности на территории Верхнесалдинского городского округа до 2024 года"</t>
  </si>
  <si>
    <t>"Содействие развитию субъектов малого и среднего  предпринимательства на территории Верхнесалдинского городского округа до 2024 года"</t>
  </si>
  <si>
    <t>«Развитие системы образования в Верхнесалдинском городском округе»</t>
  </si>
  <si>
    <t xml:space="preserve"> "Развитие культуры в Верхнесалдинском городском округе"</t>
  </si>
  <si>
    <t>Постановление администрации от 15.10.2019 № 2916</t>
  </si>
  <si>
    <t>Постановление администрации от 15.10.2019 № 2918</t>
  </si>
  <si>
    <t>Строительство объектов социальной сферы в Верхнесалдинском городском округе»</t>
  </si>
  <si>
    <t>2020-2030 г.г.</t>
  </si>
  <si>
    <t>Постановление администрации от 16.10.2019 № 2929</t>
  </si>
  <si>
    <t>"Повышение эффективности управления муниципальной собственностью Верхнесалдинского городского округа"</t>
  </si>
  <si>
    <t>Постановление администрации от 15.10.2019 № 2921</t>
  </si>
  <si>
    <t>"Реализация и развитие муниципального управления в Верхнесалдинском городском округе до 2024 года"</t>
  </si>
  <si>
    <t xml:space="preserve"> "Адресная поддержка населения Верхнесалдинского городского округа до 2024 года"</t>
  </si>
  <si>
    <t xml:space="preserve"> «Совершенствование механизмов осуществления закупок товаров,  работ, услуг для муниципальных нужд Верхнесалдинского городского округа до 2024 года» </t>
  </si>
  <si>
    <t>2016-2024 г.г.</t>
  </si>
  <si>
    <t>«Развитие градостроительной деятельности Верхнесалдинского городского округа до 2024 года»</t>
  </si>
  <si>
    <t>«Развитие кадровой политики в системе муниципального управления  Верхнесалдинского городского округа и противодействие коррупции в Верхнесалдиском городском округе  до 2024 года»</t>
  </si>
  <si>
    <t xml:space="preserve"> «Развитие информационно – телекоммуникационной инфраструктуры органов местного самоуправления  Верхнесалдинского городского округа до 2024 года»</t>
  </si>
  <si>
    <t>«Обеспечение деятельности по комплектованию, учету, хранению и использованию архивных документов на территории Верхнесалдинского городского округа до 2024 года»</t>
  </si>
  <si>
    <t>«Поддержка социально ориентированных некоммерческих организаций в Верхнесалдинском городском округе до 2024 года»</t>
  </si>
  <si>
    <t xml:space="preserve"> «Формирование современной городской среды в Верхнесалдинском городском округе в 2018-2024 годах»</t>
  </si>
  <si>
    <t>"Совершенствование бухгалтерского учета"</t>
  </si>
  <si>
    <t>Постановление администрации от 15.10.2019 № 2922</t>
  </si>
  <si>
    <t>"Создание системы кадастра недвижимости Верхнесалдинского городского округа"</t>
  </si>
  <si>
    <t>Постановление администрации от 15.10.2019 № 2919</t>
  </si>
  <si>
    <t>"Гармонизация межнациональных и межконфессиональных отношений, профилактика экстремизма на территории Верхнесалдинского городского округа"</t>
  </si>
  <si>
    <t>Постановление администрации от 15.10.2019 № 2920</t>
  </si>
  <si>
    <t>2015-2025 г.г.</t>
  </si>
  <si>
    <t xml:space="preserve"> «Профилактика и ограничение  распространения туберкулеза на территории Верхнесалдинского городского округа до 2025 года»</t>
  </si>
  <si>
    <t>2014-2025 г.г.</t>
  </si>
  <si>
    <t xml:space="preserve">Реестр муниципальных программ 
</t>
  </si>
  <si>
    <t>"Развитие физической культуры, спорта и молодежной политики в Верхнесалдинском городском округе до 2025 года"</t>
  </si>
  <si>
    <t xml:space="preserve"> «Ограничение  распространения ВИЧ-инфекции на территории Верхнесалдинского городского округа до 2024 года»</t>
  </si>
  <si>
    <t>2014-2024 г.г.</t>
  </si>
  <si>
    <t>«Обеспечение правопорядка на территории Верхнесалдинского городского округа на 2017-2027 годы»</t>
  </si>
  <si>
    <t>2017-2027 г.г.</t>
  </si>
  <si>
    <t xml:space="preserve">Постановление администрации от 26.09.2014 № 3001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</si>
</sst>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\-0000"/>
  </numFmts>
  <fonts count="8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9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/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0" fontId="0" fillId="0" borderId="2" xfId="0" applyBorder="1"/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justify" vertical="top"/>
    </xf>
    <xf numFmtId="0" fontId="6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6" fillId="4" borderId="1" xfId="0" applyFont="1" applyFill="1" applyBorder="1" applyAlignment="1">
      <alignment horizontal="justify" vertical="top"/>
    </xf>
    <xf numFmtId="0" fontId="6" fillId="4" borderId="1" xfId="0" applyFont="1" applyFill="1" applyBorder="1" applyAlignment="1">
      <alignment horizontal="justify" vertical="center"/>
    </xf>
    <xf numFmtId="0" fontId="6" fillId="4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justify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6" fillId="4" borderId="4" xfId="0" applyFont="1" applyFill="1" applyBorder="1" applyAlignment="1">
      <alignment horizontal="left" vertical="top" wrapText="1"/>
    </xf>
    <xf numFmtId="164" fontId="6" fillId="0" borderId="3" xfId="0" applyNumberFormat="1" applyFont="1" applyBorder="1" applyAlignment="1">
      <alignment vertical="top"/>
    </xf>
    <xf numFmtId="0" fontId="6" fillId="0" borderId="3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topLeftCell="A27" zoomScale="75" zoomScaleNormal="75" zoomScaleSheetLayoutView="75" workbookViewId="0">
      <selection activeCell="C10" sqref="C10"/>
    </sheetView>
  </sheetViews>
  <sheetFormatPr defaultRowHeight="12.75" x14ac:dyDescent="0.2"/>
  <cols>
    <col min="1" max="1" width="5.5703125" customWidth="1"/>
    <col min="2" max="2" width="84" style="1" customWidth="1"/>
    <col min="3" max="3" width="18.42578125" style="1" customWidth="1"/>
    <col min="4" max="4" width="30" customWidth="1"/>
  </cols>
  <sheetData>
    <row r="1" spans="1:7" ht="15.75" hidden="1" x14ac:dyDescent="0.25">
      <c r="B1" s="36" t="s">
        <v>0</v>
      </c>
      <c r="C1" s="36"/>
      <c r="D1" s="37"/>
    </row>
    <row r="2" spans="1:7" ht="15.75" hidden="1" x14ac:dyDescent="0.25">
      <c r="B2" s="36" t="s">
        <v>1</v>
      </c>
      <c r="C2" s="36"/>
      <c r="D2" s="37"/>
    </row>
    <row r="3" spans="1:7" ht="15" x14ac:dyDescent="0.2">
      <c r="D3" s="2"/>
    </row>
    <row r="4" spans="1:7" ht="32.25" customHeight="1" x14ac:dyDescent="0.2">
      <c r="B4" s="38" t="s">
        <v>69</v>
      </c>
      <c r="C4" s="38"/>
      <c r="D4" s="38"/>
      <c r="G4" s="3"/>
    </row>
    <row r="5" spans="1:7" ht="63" x14ac:dyDescent="0.2">
      <c r="A5" s="14" t="s">
        <v>28</v>
      </c>
      <c r="B5" s="4" t="s">
        <v>2</v>
      </c>
      <c r="C5" s="4" t="s">
        <v>3</v>
      </c>
      <c r="D5" s="5" t="s">
        <v>4</v>
      </c>
    </row>
    <row r="6" spans="1:7" ht="69" customHeight="1" x14ac:dyDescent="0.2">
      <c r="A6" s="27">
        <v>1</v>
      </c>
      <c r="B6" s="22" t="s">
        <v>33</v>
      </c>
      <c r="C6" s="10" t="s">
        <v>34</v>
      </c>
      <c r="D6" s="10" t="s">
        <v>75</v>
      </c>
    </row>
    <row r="7" spans="1:7" ht="71.25" customHeight="1" x14ac:dyDescent="0.2">
      <c r="A7" s="28">
        <f>A6+1</f>
        <v>2</v>
      </c>
      <c r="B7" s="22" t="s">
        <v>38</v>
      </c>
      <c r="C7" s="10" t="s">
        <v>34</v>
      </c>
      <c r="D7" s="10" t="s">
        <v>5</v>
      </c>
    </row>
    <row r="8" spans="1:7" ht="75.75" customHeight="1" x14ac:dyDescent="0.2">
      <c r="A8" s="28">
        <f>A7+1</f>
        <v>3</v>
      </c>
      <c r="B8" s="22" t="s">
        <v>29</v>
      </c>
      <c r="C8" s="10" t="s">
        <v>32</v>
      </c>
      <c r="D8" s="10" t="s">
        <v>31</v>
      </c>
    </row>
    <row r="9" spans="1:7" ht="57" customHeight="1" x14ac:dyDescent="0.2">
      <c r="A9" s="28">
        <f>A8+1</f>
        <v>4</v>
      </c>
      <c r="B9" s="15" t="s">
        <v>35</v>
      </c>
      <c r="C9" s="23" t="s">
        <v>34</v>
      </c>
      <c r="D9" s="10" t="s">
        <v>6</v>
      </c>
    </row>
    <row r="10" spans="1:7" ht="63.75" customHeight="1" x14ac:dyDescent="0.2">
      <c r="A10" s="28">
        <f>A9+1</f>
        <v>5</v>
      </c>
      <c r="B10" s="24" t="s">
        <v>36</v>
      </c>
      <c r="C10" s="10" t="s">
        <v>34</v>
      </c>
      <c r="D10" s="10" t="s">
        <v>7</v>
      </c>
    </row>
    <row r="11" spans="1:7" ht="63" customHeight="1" x14ac:dyDescent="0.2">
      <c r="A11" s="28">
        <f>A10+1</f>
        <v>6</v>
      </c>
      <c r="B11" s="22" t="s">
        <v>37</v>
      </c>
      <c r="C11" s="10" t="s">
        <v>34</v>
      </c>
      <c r="D11" s="10" t="s">
        <v>8</v>
      </c>
    </row>
    <row r="12" spans="1:7" ht="57.75" customHeight="1" x14ac:dyDescent="0.2">
      <c r="A12" s="28">
        <v>7</v>
      </c>
      <c r="B12" s="25" t="s">
        <v>39</v>
      </c>
      <c r="C12" s="26" t="s">
        <v>34</v>
      </c>
      <c r="D12" s="10" t="s">
        <v>9</v>
      </c>
    </row>
    <row r="13" spans="1:7" ht="57.75" customHeight="1" x14ac:dyDescent="0.2">
      <c r="A13" s="28">
        <v>8</v>
      </c>
      <c r="B13" s="22" t="s">
        <v>40</v>
      </c>
      <c r="C13" s="10" t="s">
        <v>34</v>
      </c>
      <c r="D13" s="10" t="s">
        <v>10</v>
      </c>
    </row>
    <row r="14" spans="1:7" ht="60.75" customHeight="1" x14ac:dyDescent="0.2">
      <c r="A14" s="28">
        <f>A13+1</f>
        <v>9</v>
      </c>
      <c r="B14" s="15" t="s">
        <v>70</v>
      </c>
      <c r="C14" s="23" t="s">
        <v>66</v>
      </c>
      <c r="D14" s="10" t="s">
        <v>11</v>
      </c>
    </row>
    <row r="15" spans="1:7" ht="65.25" customHeight="1" x14ac:dyDescent="0.2">
      <c r="A15" s="28">
        <f>A14+1</f>
        <v>10</v>
      </c>
      <c r="B15" s="15" t="s">
        <v>41</v>
      </c>
      <c r="C15" s="23" t="s">
        <v>30</v>
      </c>
      <c r="D15" s="10" t="s">
        <v>44</v>
      </c>
    </row>
    <row r="16" spans="1:7" ht="67.5" customHeight="1" x14ac:dyDescent="0.2">
      <c r="A16" s="28">
        <f>A15+1</f>
        <v>11</v>
      </c>
      <c r="B16" s="22" t="s">
        <v>42</v>
      </c>
      <c r="C16" s="9" t="s">
        <v>32</v>
      </c>
      <c r="D16" s="9" t="s">
        <v>43</v>
      </c>
    </row>
    <row r="17" spans="1:9" ht="58.5" customHeight="1" x14ac:dyDescent="0.2">
      <c r="A17" s="17">
        <v>12</v>
      </c>
      <c r="B17" s="22" t="s">
        <v>45</v>
      </c>
      <c r="C17" s="16" t="s">
        <v>46</v>
      </c>
      <c r="D17" s="16" t="s">
        <v>47</v>
      </c>
    </row>
    <row r="18" spans="1:9" ht="60" customHeight="1" x14ac:dyDescent="0.2">
      <c r="A18" s="28">
        <v>13</v>
      </c>
      <c r="B18" s="22" t="s">
        <v>48</v>
      </c>
      <c r="C18" s="10" t="s">
        <v>30</v>
      </c>
      <c r="D18" s="10" t="s">
        <v>49</v>
      </c>
    </row>
    <row r="19" spans="1:9" ht="75" customHeight="1" x14ac:dyDescent="0.2">
      <c r="A19" s="28">
        <f>A18+1</f>
        <v>14</v>
      </c>
      <c r="B19" s="15" t="s">
        <v>50</v>
      </c>
      <c r="C19" s="23" t="s">
        <v>34</v>
      </c>
      <c r="D19" s="10" t="s">
        <v>12</v>
      </c>
    </row>
    <row r="20" spans="1:9" ht="66.75" customHeight="1" x14ac:dyDescent="0.2">
      <c r="A20" s="28">
        <f>A19+1</f>
        <v>15</v>
      </c>
      <c r="B20" s="22" t="s">
        <v>51</v>
      </c>
      <c r="C20" s="10" t="s">
        <v>34</v>
      </c>
      <c r="D20" s="10" t="s">
        <v>13</v>
      </c>
      <c r="E20" s="6"/>
      <c r="F20" s="7"/>
      <c r="I20" s="8"/>
    </row>
    <row r="21" spans="1:9" ht="66.75" customHeight="1" x14ac:dyDescent="0.2">
      <c r="A21" s="28">
        <v>16</v>
      </c>
      <c r="B21" s="22" t="s">
        <v>62</v>
      </c>
      <c r="C21" s="10" t="s">
        <v>32</v>
      </c>
      <c r="D21" s="10" t="s">
        <v>63</v>
      </c>
      <c r="E21" s="6"/>
      <c r="F21" s="7"/>
      <c r="I21" s="7"/>
    </row>
    <row r="22" spans="1:9" ht="75" customHeight="1" x14ac:dyDescent="0.2">
      <c r="A22" s="21">
        <v>17</v>
      </c>
      <c r="B22" s="18" t="s">
        <v>52</v>
      </c>
      <c r="C22" s="9" t="s">
        <v>53</v>
      </c>
      <c r="D22" s="10" t="s">
        <v>16</v>
      </c>
      <c r="E22" s="6"/>
      <c r="F22" s="7"/>
      <c r="I22" s="7"/>
    </row>
    <row r="23" spans="1:9" ht="56.25" customHeight="1" x14ac:dyDescent="0.2">
      <c r="A23" s="21">
        <v>18</v>
      </c>
      <c r="B23" s="18" t="s">
        <v>54</v>
      </c>
      <c r="C23" s="11" t="s">
        <v>53</v>
      </c>
      <c r="D23" s="11" t="s">
        <v>25</v>
      </c>
      <c r="E23" s="6"/>
      <c r="F23" s="7"/>
      <c r="I23" s="7"/>
    </row>
    <row r="24" spans="1:9" ht="56.25" customHeight="1" x14ac:dyDescent="0.2">
      <c r="A24" s="13">
        <v>19</v>
      </c>
      <c r="B24" s="18" t="s">
        <v>55</v>
      </c>
      <c r="C24" s="11" t="s">
        <v>53</v>
      </c>
      <c r="D24" s="11" t="s">
        <v>23</v>
      </c>
      <c r="E24" s="6"/>
      <c r="F24" s="7"/>
      <c r="I24" s="7"/>
    </row>
    <row r="25" spans="1:9" ht="56.25" customHeight="1" x14ac:dyDescent="0.2">
      <c r="A25" s="13">
        <v>20</v>
      </c>
      <c r="B25" s="18" t="s">
        <v>56</v>
      </c>
      <c r="C25" s="11" t="s">
        <v>53</v>
      </c>
      <c r="D25" s="11" t="s">
        <v>26</v>
      </c>
      <c r="E25" s="6"/>
      <c r="F25" s="7"/>
      <c r="I25" s="7"/>
    </row>
    <row r="26" spans="1:9" ht="66" customHeight="1" x14ac:dyDescent="0.2">
      <c r="A26" s="21">
        <v>21</v>
      </c>
      <c r="B26" s="19" t="s">
        <v>57</v>
      </c>
      <c r="C26" s="11" t="s">
        <v>53</v>
      </c>
      <c r="D26" s="11" t="s">
        <v>27</v>
      </c>
      <c r="E26" s="6"/>
      <c r="F26" s="7"/>
      <c r="I26" s="7"/>
    </row>
    <row r="27" spans="1:9" ht="56.25" x14ac:dyDescent="0.2">
      <c r="A27" s="21">
        <v>22</v>
      </c>
      <c r="B27" s="18" t="s">
        <v>58</v>
      </c>
      <c r="C27" s="12" t="s">
        <v>53</v>
      </c>
      <c r="D27" s="11" t="s">
        <v>24</v>
      </c>
      <c r="E27" s="7"/>
    </row>
    <row r="28" spans="1:9" ht="56.25" x14ac:dyDescent="0.2">
      <c r="A28" s="29">
        <v>23</v>
      </c>
      <c r="B28" s="18" t="s">
        <v>67</v>
      </c>
      <c r="C28" s="30" t="s">
        <v>68</v>
      </c>
      <c r="D28" s="11" t="s">
        <v>14</v>
      </c>
    </row>
    <row r="29" spans="1:9" ht="56.25" x14ac:dyDescent="0.2">
      <c r="A29" s="29">
        <v>24</v>
      </c>
      <c r="B29" s="18" t="s">
        <v>71</v>
      </c>
      <c r="C29" s="30" t="s">
        <v>72</v>
      </c>
      <c r="D29" s="11" t="s">
        <v>21</v>
      </c>
    </row>
    <row r="30" spans="1:9" ht="56.25" x14ac:dyDescent="0.2">
      <c r="A30" s="29">
        <v>25</v>
      </c>
      <c r="B30" s="18" t="s">
        <v>73</v>
      </c>
      <c r="C30" s="30" t="s">
        <v>74</v>
      </c>
      <c r="D30" s="11" t="s">
        <v>22</v>
      </c>
    </row>
    <row r="31" spans="1:9" ht="56.25" x14ac:dyDescent="0.2">
      <c r="A31" s="29">
        <v>26</v>
      </c>
      <c r="B31" s="18" t="s">
        <v>64</v>
      </c>
      <c r="C31" s="30" t="s">
        <v>32</v>
      </c>
      <c r="D31" s="11" t="s">
        <v>65</v>
      </c>
    </row>
    <row r="32" spans="1:9" ht="56.25" x14ac:dyDescent="0.2">
      <c r="A32" s="29">
        <v>27</v>
      </c>
      <c r="B32" s="20" t="s">
        <v>59</v>
      </c>
      <c r="C32" s="30" t="s">
        <v>17</v>
      </c>
      <c r="D32" s="11" t="s">
        <v>20</v>
      </c>
    </row>
    <row r="33" spans="1:4" ht="56.25" x14ac:dyDescent="0.2">
      <c r="A33" s="31">
        <v>28</v>
      </c>
      <c r="B33" s="32" t="s">
        <v>15</v>
      </c>
      <c r="C33" s="33" t="s">
        <v>18</v>
      </c>
      <c r="D33" s="34" t="s">
        <v>19</v>
      </c>
    </row>
    <row r="34" spans="1:4" ht="56.25" x14ac:dyDescent="0.2">
      <c r="A34" s="29">
        <v>29</v>
      </c>
      <c r="B34" s="35" t="s">
        <v>60</v>
      </c>
      <c r="C34" s="30" t="s">
        <v>32</v>
      </c>
      <c r="D34" s="11" t="s">
        <v>61</v>
      </c>
    </row>
  </sheetData>
  <mergeCells count="3">
    <mergeCell ref="B1:D1"/>
    <mergeCell ref="B2:D2"/>
    <mergeCell ref="B4:D4"/>
  </mergeCells>
  <pageMargins left="0.98425196850393704" right="0.59055118110236227" top="0.78740157480314965" bottom="0.78740157480314965" header="0" footer="0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программы 2015</vt:lpstr>
      <vt:lpstr>'программы 2015'!Область_печати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admin</cp:lastModifiedBy>
  <cp:lastPrinted>2015-04-29T06:20:57Z</cp:lastPrinted>
  <dcterms:created xsi:type="dcterms:W3CDTF">2015-04-29T06:11:10Z</dcterms:created>
  <dcterms:modified xsi:type="dcterms:W3CDTF">2021-02-08T04:24:24Z</dcterms:modified>
</cp:coreProperties>
</file>